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támogatottak" sheetId="2" r:id="rId2"/>
  </sheets>
  <definedNames/>
  <calcPr fullCalcOnLoad="1"/>
</workbook>
</file>

<file path=xl/sharedStrings.xml><?xml version="1.0" encoding="utf-8"?>
<sst xmlns="http://schemas.openxmlformats.org/spreadsheetml/2006/main" count="225" uniqueCount="155">
  <si>
    <t>Telefonszám:</t>
  </si>
  <si>
    <t>E-mail cím:</t>
  </si>
  <si>
    <t>Sor-szám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</si>
  <si>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</si>
  <si>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</si>
  <si>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</si>
  <si>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</si>
  <si>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</si>
  <si>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</si>
  <si>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</si>
  <si>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</si>
  <si>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</si>
  <si>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</si>
  <si>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</si>
  <si>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</si>
  <si>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</si>
  <si>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</si>
  <si>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</si>
  <si>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</si>
  <si>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</si>
  <si>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</si>
  <si>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</si>
  <si>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</si>
  <si>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</si>
  <si>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</si>
  <si>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</si>
  <si>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</si>
  <si>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</si>
  <si>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</si>
  <si>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</si>
  <si>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</si>
  <si>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</si>
  <si>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</si>
  <si>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</si>
  <si>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</si>
  <si>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</si>
  <si>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</si>
  <si>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</si>
  <si>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</si>
  <si>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</si>
  <si>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</si>
  <si>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</si>
  <si>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</si>
  <si>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</si>
  <si>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</si>
  <si>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</si>
  <si>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</si>
  <si>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</si>
  <si>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</si>
  <si>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</si>
  <si>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</si>
  <si>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</si>
  <si>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</si>
  <si>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</si>
  <si>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</si>
  <si>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</si>
  <si>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</si>
  <si>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</si>
  <si>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</si>
  <si>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Kistarcsa Város Önkormányzata</t>
  </si>
  <si>
    <t>Kistarcsa</t>
  </si>
  <si>
    <t>Szabadság út</t>
  </si>
  <si>
    <t>48.</t>
  </si>
  <si>
    <t>06-28/507-133</t>
  </si>
  <si>
    <t>laszlone.cziffra@kistarcsa.hu</t>
  </si>
  <si>
    <t>Egyedi támogatás</t>
  </si>
  <si>
    <t xml:space="preserve"> Solymosi Sándor polgármester</t>
  </si>
  <si>
    <t>1.</t>
  </si>
  <si>
    <t>1771/2012.</t>
  </si>
  <si>
    <t>Nyert</t>
  </si>
  <si>
    <t>Ausztriai TNT Poomse Opern Cupán való részvétel</t>
  </si>
  <si>
    <t>Sentinel Olimpiai Taekwondo SE</t>
  </si>
  <si>
    <t>Megyeri Margit u. 32/b.</t>
  </si>
  <si>
    <t>16.Pk.60.798/2002/1.</t>
  </si>
  <si>
    <t>Fővárosi Bíróság</t>
  </si>
  <si>
    <t>nem</t>
  </si>
  <si>
    <t>2.</t>
  </si>
  <si>
    <t>3737/2012.</t>
  </si>
  <si>
    <t>Gödöllőn megrendezésre kerülő Katasztrófavédelmi ifjúsági verseny</t>
  </si>
  <si>
    <t>Pest Megyei Katasztrófavédelmi Ig. Gödöllő Székhelyű Polgári Védelmi Kirendeltség</t>
  </si>
  <si>
    <t>Gödöllő</t>
  </si>
  <si>
    <t>Szabadság u. 28.</t>
  </si>
  <si>
    <t>3.</t>
  </si>
  <si>
    <t>2463/2012.</t>
  </si>
  <si>
    <t>XX. Nyuszi Kupa támogatás</t>
  </si>
  <si>
    <t>Simándy József Ált. Iskola és Alapfokú Művészetokt. Intézmény</t>
  </si>
  <si>
    <t>Ifjúság tér 3.</t>
  </si>
  <si>
    <t>4.</t>
  </si>
  <si>
    <t>3095/2012.</t>
  </si>
  <si>
    <t>TAO pályázathoz igazgatási szolgáltatási díj befizetése</t>
  </si>
  <si>
    <t>Kistarcsai Városi Sport Club</t>
  </si>
  <si>
    <t>Széchenyi u. 48.</t>
  </si>
  <si>
    <t>4.Pk.60.391/2006/7.</t>
  </si>
  <si>
    <t>Pest Megyei Bíróság</t>
  </si>
  <si>
    <t>5.</t>
  </si>
  <si>
    <t>3008/2012.</t>
  </si>
  <si>
    <t>Bléro Style csapat részvétele a horvátországi világbajnokságon</t>
  </si>
  <si>
    <t>JAMLAND Hip-Hop Tánc és Sport Egyesület</t>
  </si>
  <si>
    <t>Budapest</t>
  </si>
  <si>
    <t>Benczúr Gyula u. 37.</t>
  </si>
  <si>
    <t>61184/2006.2.</t>
  </si>
  <si>
    <t>6.</t>
  </si>
  <si>
    <t>3019/2012.</t>
  </si>
  <si>
    <t>Közüzemi díjak kifizetéséhez hozzájárulás</t>
  </si>
  <si>
    <t>Őszirózsa Nyugdíjas Klub</t>
  </si>
  <si>
    <t>Munkácsy u. 1.</t>
  </si>
  <si>
    <t>7.</t>
  </si>
  <si>
    <t>2397/2012.</t>
  </si>
  <si>
    <t xml:space="preserve">XV. Cserkeszőlői és a XII. Szolnoki Országos és Nemzetközi Nyugdíjas találkozón részvétel </t>
  </si>
  <si>
    <t>Szeretet Dalkör</t>
  </si>
  <si>
    <t>Baross G. u. 57.</t>
  </si>
  <si>
    <t>8.</t>
  </si>
  <si>
    <t>3376/2012.</t>
  </si>
  <si>
    <t>Jutalomkönyvek vásárlása</t>
  </si>
  <si>
    <t>"Gyermekünk a jövő" Közhasznú Alapítvány</t>
  </si>
  <si>
    <t>Eperjesi u. 19.</t>
  </si>
  <si>
    <t>60419/1999.2/I.</t>
  </si>
  <si>
    <t>3501/2012.</t>
  </si>
  <si>
    <t>Fenyvesligeti Napok lebonyolítása</t>
  </si>
  <si>
    <t>Rozmaring u. 9.</t>
  </si>
  <si>
    <t>4.Pk.60.092/2011/6.</t>
  </si>
  <si>
    <t>9.</t>
  </si>
  <si>
    <t>10.</t>
  </si>
  <si>
    <t>Fenyvesliget Egyesület</t>
  </si>
  <si>
    <t>3619/2012.</t>
  </si>
  <si>
    <t>10 éves évforduló alkalmából megrendezésre kerülő gálaműsor lebonyolításához</t>
  </si>
  <si>
    <t>Harmónia Moderntánc Klub</t>
  </si>
  <si>
    <t>Brassói u. 16.</t>
  </si>
  <si>
    <t>11.</t>
  </si>
  <si>
    <t>Futball Juniális nyerteseinek jutalmazása</t>
  </si>
  <si>
    <t>12.</t>
  </si>
  <si>
    <t>3935/2012.</t>
  </si>
  <si>
    <t>II. kistarcsai hegymászó-túra támogatása</t>
  </si>
  <si>
    <t>13.</t>
  </si>
  <si>
    <t>6118/2012.</t>
  </si>
  <si>
    <t>Kistarcsai Rendőrőrs helyiségeinek mázolása</t>
  </si>
  <si>
    <t>Kistarcsai Rendőrőrs</t>
  </si>
  <si>
    <t>Szabadság út 52.</t>
  </si>
  <si>
    <t>14.</t>
  </si>
  <si>
    <t>6507/2012.</t>
  </si>
  <si>
    <t>Nyelvi vetélkedő nyerteseinek jutalmazása</t>
  </si>
  <si>
    <t>15.</t>
  </si>
  <si>
    <t>6805/2012.</t>
  </si>
  <si>
    <t>Mikulás Kupa támogatása</t>
  </si>
  <si>
    <t>16.</t>
  </si>
  <si>
    <t>6870/2012.</t>
  </si>
  <si>
    <t>Böllérfesztivál támogatása</t>
  </si>
  <si>
    <t>Városi Művelődési és Sportközpont</t>
  </si>
  <si>
    <t>Szabadság út 48.</t>
  </si>
  <si>
    <t>17.</t>
  </si>
  <si>
    <t>6594/2012.</t>
  </si>
  <si>
    <t>kistarcsai katolikus templom előtti sétány díszítése</t>
  </si>
  <si>
    <t>Kistarcsai Vállalkozók Baráti Köre</t>
  </si>
  <si>
    <t>Széchenyi u. 33.</t>
  </si>
  <si>
    <t>3915/2012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</si>
</sst>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justify" wrapText="1"/>
      <protection locked="0"/>
    </xf>
    <xf numFmtId="0" fontId="4" fillId="0" borderId="10" xfId="0" applyFont="1" applyBorder="1" applyAlignment="1" applyProtection="1">
      <alignment horizontal="center" vertical="justify" wrapText="1"/>
      <protection locked="0"/>
    </xf>
    <xf numFmtId="0" fontId="4" fillId="0" borderId="10" xfId="0" applyFont="1" applyBorder="1" applyAlignment="1" applyProtection="1">
      <alignment horizontal="left" vertical="justify" wrapText="1"/>
      <protection locked="0"/>
    </xf>
    <xf numFmtId="14" fontId="4" fillId="0" borderId="10" xfId="0" applyNumberFormat="1" applyFont="1" applyBorder="1" applyAlignment="1" applyProtection="1">
      <alignment horizontal="left" vertical="justify" wrapText="1"/>
      <protection locked="0"/>
    </xf>
    <xf numFmtId="164" fontId="4" fillId="0" borderId="10" xfId="0" applyNumberFormat="1" applyFont="1" applyBorder="1" applyAlignment="1" applyProtection="1">
      <alignment horizontal="left" vertical="justify" wrapText="1"/>
      <protection locked="0"/>
    </xf>
    <xf numFmtId="0" fontId="4" fillId="0" borderId="0" xfId="0" applyFont="1" applyAlignment="1" applyProtection="1">
      <alignment horizontal="center" vertical="justify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justify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left" vertical="justify" wrapText="1"/>
      <protection/>
    </xf>
    <xf numFmtId="0" fontId="4" fillId="33" borderId="10" xfId="0" applyFont="1" applyFill="1" applyBorder="1" applyAlignment="1" applyProtection="1">
      <alignment horizontal="center" vertical="justify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 vertical="justify" wrapText="1"/>
      <protection/>
    </xf>
    <xf numFmtId="0" fontId="4" fillId="35" borderId="10" xfId="0" applyFont="1" applyFill="1" applyBorder="1" applyAlignment="1" applyProtection="1">
      <alignment horizontal="center" vertical="justify" wrapText="1"/>
      <protection/>
    </xf>
    <xf numFmtId="0" fontId="8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 vertical="top" wrapText="1"/>
      <protection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33" borderId="13" xfId="0" applyFont="1" applyFill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 locked="0"/>
    </xf>
    <xf numFmtId="0" fontId="8" fillId="33" borderId="14" xfId="0" applyFont="1" applyFill="1" applyBorder="1" applyAlignment="1" applyProtection="1">
      <alignment vertical="top" wrapText="1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0" fontId="4" fillId="37" borderId="10" xfId="0" applyFont="1" applyFill="1" applyBorder="1" applyAlignment="1" applyProtection="1">
      <alignment horizontal="center"/>
      <protection/>
    </xf>
    <xf numFmtId="0" fontId="4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2" fillId="0" borderId="10" xfId="43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justify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14" fontId="4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justify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14" fontId="4" fillId="0" borderId="16" xfId="0" applyNumberFormat="1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justify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14" fontId="4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justify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14" fontId="4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justify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14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justify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center" vertical="top" wrapText="1"/>
      <protection locked="0"/>
    </xf>
    <xf numFmtId="14" fontId="4" fillId="0" borderId="26" xfId="0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8" fillId="0" borderId="27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 wrapText="1"/>
      <protection/>
    </xf>
    <xf numFmtId="0" fontId="2" fillId="0" borderId="29" xfId="0" applyFont="1" applyBorder="1" applyAlignment="1" applyProtection="1">
      <alignment horizontal="left" wrapText="1"/>
      <protection/>
    </xf>
    <xf numFmtId="0" fontId="8" fillId="33" borderId="16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1" xfId="0" applyFill="1" applyBorder="1" applyAlignment="1">
      <alignment wrapText="1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7" borderId="16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szlone.cziffra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showGridLines="0" zoomScalePageLayoutView="0" workbookViewId="0" topLeftCell="A6">
      <selection activeCell="E28" sqref="E28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101" t="s">
        <v>24</v>
      </c>
      <c r="B2" s="102"/>
      <c r="C2" s="102"/>
      <c r="D2" s="102"/>
      <c r="E2" s="103"/>
    </row>
    <row r="3" ht="18" customHeight="1"/>
    <row r="4" spans="1:5" ht="72" customHeight="1">
      <c r="A4" s="107" t="s">
        <v>21</v>
      </c>
      <c r="B4" s="108"/>
      <c r="C4" s="108"/>
      <c r="D4" s="108"/>
      <c r="E4" s="109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30</v>
      </c>
      <c r="B6" s="41" t="s">
        <v>65</v>
      </c>
      <c r="C6" s="40"/>
    </row>
    <row r="8" spans="1:5" ht="22.5" customHeight="1" thickBot="1">
      <c r="A8" s="30" t="s">
        <v>22</v>
      </c>
      <c r="B8" s="22"/>
      <c r="C8" s="22"/>
      <c r="D8" s="22"/>
      <c r="E8" s="22"/>
    </row>
    <row r="9" spans="1:5" ht="19.5" thickBot="1">
      <c r="A9" s="23" t="s">
        <v>26</v>
      </c>
      <c r="B9" s="104" t="s">
        <v>59</v>
      </c>
      <c r="C9" s="105"/>
      <c r="D9" s="105"/>
      <c r="E9" s="106"/>
    </row>
    <row r="10" spans="1:5" ht="17.25" customHeight="1" thickBot="1">
      <c r="A10" s="110" t="s">
        <v>11</v>
      </c>
      <c r="B10" s="23" t="s">
        <v>12</v>
      </c>
      <c r="C10" s="24">
        <v>2143</v>
      </c>
      <c r="D10" s="23" t="s">
        <v>13</v>
      </c>
      <c r="E10" s="25" t="s">
        <v>60</v>
      </c>
    </row>
    <row r="11" spans="1:5" ht="17.25" customHeight="1" thickBot="1">
      <c r="A11" s="111"/>
      <c r="B11" s="23" t="s">
        <v>34</v>
      </c>
      <c r="C11" s="24" t="s">
        <v>61</v>
      </c>
      <c r="D11" s="23" t="s">
        <v>33</v>
      </c>
      <c r="E11" s="25" t="s">
        <v>62</v>
      </c>
    </row>
    <row r="12" spans="1:5" ht="18" customHeight="1" thickBot="1">
      <c r="A12" s="23" t="s">
        <v>37</v>
      </c>
      <c r="B12" s="23" t="s">
        <v>0</v>
      </c>
      <c r="C12" s="26" t="s">
        <v>63</v>
      </c>
      <c r="D12" s="23" t="s">
        <v>1</v>
      </c>
      <c r="E12" s="47" t="s">
        <v>64</v>
      </c>
    </row>
    <row r="13" spans="1:5" ht="15.75">
      <c r="A13" s="22"/>
      <c r="B13" s="22"/>
      <c r="C13" s="22"/>
      <c r="D13" s="22"/>
      <c r="E13" s="22"/>
    </row>
    <row r="14" s="112" customFormat="1" ht="18.75" customHeight="1" thickBot="1">
      <c r="A14" s="112" t="s">
        <v>29</v>
      </c>
    </row>
    <row r="15" spans="1:5" ht="18.75" customHeight="1" thickBot="1">
      <c r="A15" s="27" t="s">
        <v>25</v>
      </c>
      <c r="B15" s="104"/>
      <c r="C15" s="105"/>
      <c r="D15" s="105"/>
      <c r="E15" s="106"/>
    </row>
    <row r="16" spans="1:5" ht="17.25" customHeight="1" thickBot="1">
      <c r="A16" s="110" t="s">
        <v>14</v>
      </c>
      <c r="B16" s="23" t="s">
        <v>12</v>
      </c>
      <c r="C16" s="28"/>
      <c r="D16" s="23" t="s">
        <v>13</v>
      </c>
      <c r="E16" s="25"/>
    </row>
    <row r="17" spans="1:5" ht="16.5" customHeight="1" thickBot="1">
      <c r="A17" s="111"/>
      <c r="B17" s="23" t="s">
        <v>34</v>
      </c>
      <c r="C17" s="24"/>
      <c r="D17" s="23" t="s">
        <v>33</v>
      </c>
      <c r="E17" s="25"/>
    </row>
    <row r="18" spans="1:5" ht="18.75" customHeight="1" thickBot="1">
      <c r="A18" s="29" t="s">
        <v>19</v>
      </c>
      <c r="B18" s="104"/>
      <c r="C18" s="105"/>
      <c r="D18" s="105"/>
      <c r="E18" s="106"/>
    </row>
    <row r="19" spans="1:5" ht="18" customHeight="1" thickBot="1">
      <c r="A19" s="29" t="s">
        <v>20</v>
      </c>
      <c r="B19" s="104"/>
      <c r="C19" s="105"/>
      <c r="D19" s="105"/>
      <c r="E19" s="106"/>
    </row>
    <row r="20" ht="11.25" customHeight="1"/>
    <row r="21" spans="1:5" s="40" customFormat="1" ht="23.25" customHeight="1" thickBot="1">
      <c r="A21" s="113" t="s">
        <v>46</v>
      </c>
      <c r="B21" s="113"/>
      <c r="C21" s="113"/>
      <c r="D21" s="113"/>
      <c r="E21" s="113"/>
    </row>
    <row r="22" spans="1:5" s="34" customFormat="1" ht="18" customHeight="1" thickBot="1">
      <c r="A22" s="23" t="s">
        <v>32</v>
      </c>
      <c r="B22" s="115" t="s">
        <v>66</v>
      </c>
      <c r="C22" s="116"/>
      <c r="D22" s="116"/>
      <c r="E22" s="117"/>
    </row>
    <row r="23" ht="15">
      <c r="A23" s="14"/>
    </row>
    <row r="24" spans="1:5" s="31" customFormat="1" ht="17.25" customHeight="1">
      <c r="A24" s="38" t="s">
        <v>28</v>
      </c>
      <c r="B24" s="33"/>
      <c r="C24" s="33"/>
      <c r="D24" s="33"/>
      <c r="E24" s="33"/>
    </row>
    <row r="25" s="114" customFormat="1" ht="14.25" customHeight="1">
      <c r="A25" s="100" t="s">
        <v>31</v>
      </c>
    </row>
    <row r="26" s="100" customFormat="1" ht="15" customHeight="1">
      <c r="A26" s="100" t="s">
        <v>56</v>
      </c>
    </row>
    <row r="27" s="100" customFormat="1" ht="15" customHeight="1">
      <c r="A27" s="100" t="s">
        <v>41</v>
      </c>
    </row>
    <row r="28" spans="1:5" ht="14.25">
      <c r="A28" s="39" t="s">
        <v>42</v>
      </c>
      <c r="B28" s="18"/>
      <c r="C28" s="18"/>
      <c r="D28" s="18"/>
      <c r="E28" s="18"/>
    </row>
    <row r="29" spans="1:5" ht="14.25">
      <c r="A29" s="39" t="s">
        <v>43</v>
      </c>
      <c r="B29" s="18"/>
      <c r="C29" s="18"/>
      <c r="D29" s="18"/>
      <c r="E29" s="18"/>
    </row>
    <row r="30" spans="1:5" ht="14.25">
      <c r="A30" s="39" t="s">
        <v>44</v>
      </c>
      <c r="B30" s="18"/>
      <c r="C30" s="18"/>
      <c r="D30" s="18"/>
      <c r="E30" s="18"/>
    </row>
    <row r="31" spans="1:5" ht="14.25">
      <c r="A31" s="39" t="s">
        <v>45</v>
      </c>
      <c r="B31" s="18"/>
      <c r="C31" s="18"/>
      <c r="D31" s="18"/>
      <c r="E31" s="18"/>
    </row>
    <row r="32" spans="1:5" ht="14.25">
      <c r="A32" s="39" t="s">
        <v>54</v>
      </c>
      <c r="B32" s="18"/>
      <c r="C32" s="18"/>
      <c r="D32" s="18"/>
      <c r="E32" s="18"/>
    </row>
    <row r="33" spans="1:5" ht="14.25">
      <c r="A33" s="45" t="s">
        <v>55</v>
      </c>
      <c r="B33" s="18"/>
      <c r="C33" s="18"/>
      <c r="D33" s="18"/>
      <c r="E33" s="18"/>
    </row>
    <row r="34" s="46" customFormat="1" ht="16.5" customHeight="1">
      <c r="A34" s="45" t="s">
        <v>58</v>
      </c>
    </row>
    <row r="35" ht="14.25">
      <c r="A35" s="45" t="s">
        <v>57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laszlone.cziffra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showGridLines="0" tabSelected="1" zoomScale="75" zoomScaleNormal="75" zoomScaleSheetLayoutView="75" zoomScalePageLayoutView="0" workbookViewId="0" topLeftCell="A1">
      <pane xSplit="5" ySplit="6" topLeftCell="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26" sqref="N26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22" width="9.7109375" style="1" bestFit="1" customWidth="1"/>
    <col min="23" max="16384" width="9.140625" style="1" customWidth="1"/>
  </cols>
  <sheetData>
    <row r="1" spans="1:24" s="15" customFormat="1" ht="26.25" customHeight="1" thickBot="1">
      <c r="A1" s="134" t="s">
        <v>2</v>
      </c>
      <c r="B1" s="123" t="s">
        <v>47</v>
      </c>
      <c r="C1" s="143" t="s">
        <v>48</v>
      </c>
      <c r="D1" s="123" t="s">
        <v>18</v>
      </c>
      <c r="E1" s="140" t="s">
        <v>49</v>
      </c>
      <c r="F1" s="141"/>
      <c r="G1" s="141"/>
      <c r="H1" s="141"/>
      <c r="I1" s="141"/>
      <c r="J1" s="141"/>
      <c r="K1" s="141"/>
      <c r="L1" s="142"/>
      <c r="M1" s="134" t="s">
        <v>53</v>
      </c>
      <c r="N1" s="134"/>
      <c r="O1" s="134" t="s">
        <v>17</v>
      </c>
      <c r="P1" s="123" t="s">
        <v>39</v>
      </c>
      <c r="Q1" s="126" t="s">
        <v>23</v>
      </c>
      <c r="R1" s="132" t="s">
        <v>50</v>
      </c>
      <c r="S1" s="133"/>
      <c r="T1" s="119" t="s">
        <v>35</v>
      </c>
      <c r="U1" s="120"/>
      <c r="V1" s="121"/>
      <c r="W1" s="121"/>
      <c r="X1" s="122"/>
    </row>
    <row r="2" spans="1:24" s="15" customFormat="1" ht="27.75" customHeight="1" thickBot="1">
      <c r="A2" s="134"/>
      <c r="B2" s="124"/>
      <c r="C2" s="144"/>
      <c r="D2" s="124"/>
      <c r="E2" s="134" t="s">
        <v>27</v>
      </c>
      <c r="F2" s="123" t="s">
        <v>4</v>
      </c>
      <c r="G2" s="123" t="s">
        <v>5</v>
      </c>
      <c r="H2" s="123" t="s">
        <v>6</v>
      </c>
      <c r="I2" s="136" t="s">
        <v>16</v>
      </c>
      <c r="J2" s="137"/>
      <c r="K2" s="146" t="s">
        <v>15</v>
      </c>
      <c r="L2" s="147"/>
      <c r="M2" s="134"/>
      <c r="N2" s="134"/>
      <c r="O2" s="134"/>
      <c r="P2" s="124"/>
      <c r="Q2" s="127"/>
      <c r="R2" s="131" t="s">
        <v>52</v>
      </c>
      <c r="S2" s="131"/>
      <c r="T2" s="118" t="s">
        <v>40</v>
      </c>
      <c r="U2" s="118"/>
      <c r="V2" s="129" t="s">
        <v>36</v>
      </c>
      <c r="W2" s="118" t="s">
        <v>51</v>
      </c>
      <c r="X2" s="118"/>
    </row>
    <row r="3" spans="1:24" s="15" customFormat="1" ht="25.5" customHeight="1" thickBot="1">
      <c r="A3" s="134"/>
      <c r="B3" s="124"/>
      <c r="C3" s="144"/>
      <c r="D3" s="124"/>
      <c r="E3" s="134"/>
      <c r="F3" s="130"/>
      <c r="G3" s="130"/>
      <c r="H3" s="130"/>
      <c r="I3" s="138"/>
      <c r="J3" s="139"/>
      <c r="K3" s="148"/>
      <c r="L3" s="149"/>
      <c r="M3" s="134"/>
      <c r="N3" s="134"/>
      <c r="O3" s="134"/>
      <c r="P3" s="124"/>
      <c r="Q3" s="127"/>
      <c r="R3" s="131"/>
      <c r="S3" s="131"/>
      <c r="T3" s="118"/>
      <c r="U3" s="118"/>
      <c r="V3" s="130"/>
      <c r="W3" s="118"/>
      <c r="X3" s="118"/>
    </row>
    <row r="4" spans="1:24" s="15" customFormat="1" ht="13.5" thickBot="1">
      <c r="A4" s="134"/>
      <c r="B4" s="124"/>
      <c r="C4" s="144"/>
      <c r="D4" s="124"/>
      <c r="E4" s="134"/>
      <c r="F4" s="130"/>
      <c r="G4" s="130"/>
      <c r="H4" s="130"/>
      <c r="I4" s="123" t="s">
        <v>8</v>
      </c>
      <c r="J4" s="123" t="s">
        <v>38</v>
      </c>
      <c r="K4" s="123" t="s">
        <v>3</v>
      </c>
      <c r="L4" s="123" t="s">
        <v>7</v>
      </c>
      <c r="M4" s="134"/>
      <c r="N4" s="134"/>
      <c r="O4" s="134"/>
      <c r="P4" s="124"/>
      <c r="Q4" s="127"/>
      <c r="R4" s="131"/>
      <c r="S4" s="131"/>
      <c r="T4" s="118"/>
      <c r="U4" s="118"/>
      <c r="V4" s="130"/>
      <c r="W4" s="118"/>
      <c r="X4" s="118"/>
    </row>
    <row r="5" spans="1:24" s="15" customFormat="1" ht="13.5" thickBot="1">
      <c r="A5" s="134"/>
      <c r="B5" s="125"/>
      <c r="C5" s="145"/>
      <c r="D5" s="125"/>
      <c r="E5" s="134"/>
      <c r="F5" s="135"/>
      <c r="G5" s="135"/>
      <c r="H5" s="135"/>
      <c r="I5" s="125"/>
      <c r="J5" s="125"/>
      <c r="K5" s="125"/>
      <c r="L5" s="125"/>
      <c r="M5" s="17" t="s">
        <v>10</v>
      </c>
      <c r="N5" s="17" t="s">
        <v>9</v>
      </c>
      <c r="O5" s="134"/>
      <c r="P5" s="125"/>
      <c r="Q5" s="128"/>
      <c r="R5" s="19" t="s">
        <v>10</v>
      </c>
      <c r="S5" s="19" t="s">
        <v>9</v>
      </c>
      <c r="T5" s="43" t="s">
        <v>10</v>
      </c>
      <c r="U5" s="43" t="s">
        <v>9</v>
      </c>
      <c r="V5" s="130"/>
      <c r="W5" s="43" t="s">
        <v>10</v>
      </c>
      <c r="X5" s="43" t="s">
        <v>9</v>
      </c>
    </row>
    <row r="6" spans="1:24" s="15" customFormat="1" ht="13.5" thickBot="1">
      <c r="A6" s="134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6.25" thickBot="1">
      <c r="A7" s="2" t="s">
        <v>67</v>
      </c>
      <c r="B7" s="2" t="s">
        <v>68</v>
      </c>
      <c r="C7" s="2" t="s">
        <v>69</v>
      </c>
      <c r="D7" s="3" t="s">
        <v>70</v>
      </c>
      <c r="E7" s="3" t="s">
        <v>71</v>
      </c>
      <c r="F7" s="3">
        <v>2143</v>
      </c>
      <c r="G7" s="3" t="s">
        <v>60</v>
      </c>
      <c r="H7" s="3" t="s">
        <v>72</v>
      </c>
      <c r="I7" s="3"/>
      <c r="J7" s="4"/>
      <c r="K7" s="3" t="s">
        <v>73</v>
      </c>
      <c r="L7" s="3" t="s">
        <v>74</v>
      </c>
      <c r="M7" s="3">
        <v>50</v>
      </c>
      <c r="N7" s="3">
        <v>50</v>
      </c>
      <c r="O7" s="2" t="s">
        <v>75</v>
      </c>
      <c r="P7" s="5">
        <v>40966</v>
      </c>
      <c r="Q7" s="5"/>
      <c r="R7" s="3">
        <v>50</v>
      </c>
      <c r="S7" s="3">
        <v>50</v>
      </c>
      <c r="T7" s="3">
        <v>50</v>
      </c>
      <c r="U7" s="3">
        <v>50</v>
      </c>
      <c r="V7" s="4">
        <v>40996</v>
      </c>
      <c r="W7" s="3">
        <v>50</v>
      </c>
      <c r="X7" s="3">
        <v>50</v>
      </c>
    </row>
    <row r="8" spans="1:24" ht="39" thickBot="1">
      <c r="A8" s="2" t="s">
        <v>76</v>
      </c>
      <c r="B8" s="2" t="s">
        <v>77</v>
      </c>
      <c r="C8" s="2" t="s">
        <v>69</v>
      </c>
      <c r="D8" s="3" t="s">
        <v>78</v>
      </c>
      <c r="E8" s="3" t="s">
        <v>79</v>
      </c>
      <c r="F8" s="3">
        <v>2100</v>
      </c>
      <c r="G8" s="3" t="s">
        <v>80</v>
      </c>
      <c r="H8" s="3" t="s">
        <v>81</v>
      </c>
      <c r="I8" s="3"/>
      <c r="J8" s="4"/>
      <c r="K8" s="3"/>
      <c r="L8" s="3"/>
      <c r="M8" s="3">
        <v>30</v>
      </c>
      <c r="N8" s="3">
        <v>30</v>
      </c>
      <c r="O8" s="2" t="s">
        <v>75</v>
      </c>
      <c r="P8" s="5">
        <v>40967</v>
      </c>
      <c r="Q8" s="5"/>
      <c r="R8" s="3">
        <v>30</v>
      </c>
      <c r="S8" s="3">
        <v>30</v>
      </c>
      <c r="T8" s="3">
        <v>30</v>
      </c>
      <c r="U8" s="3">
        <v>30</v>
      </c>
      <c r="V8" s="4">
        <v>41010</v>
      </c>
      <c r="W8" s="3">
        <v>30</v>
      </c>
      <c r="X8" s="3">
        <v>30</v>
      </c>
    </row>
    <row r="9" spans="1:24" ht="26.25" thickBot="1">
      <c r="A9" s="2" t="s">
        <v>82</v>
      </c>
      <c r="B9" s="2" t="s">
        <v>83</v>
      </c>
      <c r="C9" s="2" t="s">
        <v>69</v>
      </c>
      <c r="D9" s="3" t="s">
        <v>84</v>
      </c>
      <c r="E9" s="3" t="s">
        <v>85</v>
      </c>
      <c r="F9" s="3">
        <v>2143</v>
      </c>
      <c r="G9" s="3" t="s">
        <v>60</v>
      </c>
      <c r="H9" s="3" t="s">
        <v>86</v>
      </c>
      <c r="I9" s="3"/>
      <c r="J9" s="4"/>
      <c r="K9" s="3"/>
      <c r="L9" s="3"/>
      <c r="M9" s="3">
        <v>50</v>
      </c>
      <c r="N9" s="3">
        <v>50</v>
      </c>
      <c r="O9" s="2" t="s">
        <v>75</v>
      </c>
      <c r="P9" s="5">
        <v>41002</v>
      </c>
      <c r="Q9" s="5"/>
      <c r="R9" s="3">
        <v>50</v>
      </c>
      <c r="S9" s="3">
        <v>50</v>
      </c>
      <c r="T9" s="3">
        <v>50</v>
      </c>
      <c r="U9" s="3">
        <v>50</v>
      </c>
      <c r="V9" s="4">
        <v>41012</v>
      </c>
      <c r="W9" s="3">
        <v>50</v>
      </c>
      <c r="X9" s="3">
        <v>50</v>
      </c>
    </row>
    <row r="10" spans="1:24" ht="13.5" thickBot="1">
      <c r="A10" s="2" t="s">
        <v>87</v>
      </c>
      <c r="B10" s="2" t="s">
        <v>88</v>
      </c>
      <c r="C10" s="2" t="s">
        <v>69</v>
      </c>
      <c r="D10" s="3" t="s">
        <v>89</v>
      </c>
      <c r="E10" s="3" t="s">
        <v>90</v>
      </c>
      <c r="F10" s="3">
        <v>2143</v>
      </c>
      <c r="G10" s="3" t="s">
        <v>60</v>
      </c>
      <c r="H10" s="3" t="s">
        <v>91</v>
      </c>
      <c r="I10" s="3"/>
      <c r="J10" s="4"/>
      <c r="K10" s="3" t="s">
        <v>92</v>
      </c>
      <c r="L10" s="3" t="s">
        <v>93</v>
      </c>
      <c r="M10" s="3">
        <v>110</v>
      </c>
      <c r="N10" s="3">
        <v>110</v>
      </c>
      <c r="O10" s="2" t="s">
        <v>75</v>
      </c>
      <c r="P10" s="5">
        <v>41023</v>
      </c>
      <c r="Q10" s="5"/>
      <c r="R10" s="3">
        <v>110</v>
      </c>
      <c r="S10" s="3">
        <v>110</v>
      </c>
      <c r="T10" s="3">
        <v>110</v>
      </c>
      <c r="U10" s="3">
        <v>110</v>
      </c>
      <c r="V10" s="4">
        <v>41031</v>
      </c>
      <c r="W10" s="3">
        <v>110</v>
      </c>
      <c r="X10" s="3">
        <v>110</v>
      </c>
    </row>
    <row r="11" spans="1:24" ht="26.25" thickBot="1">
      <c r="A11" s="2" t="s">
        <v>94</v>
      </c>
      <c r="B11" s="2" t="s">
        <v>95</v>
      </c>
      <c r="C11" s="2" t="s">
        <v>69</v>
      </c>
      <c r="D11" s="3" t="s">
        <v>96</v>
      </c>
      <c r="E11" s="3" t="s">
        <v>97</v>
      </c>
      <c r="F11" s="3">
        <v>1185</v>
      </c>
      <c r="G11" s="3" t="s">
        <v>98</v>
      </c>
      <c r="H11" s="3" t="s">
        <v>99</v>
      </c>
      <c r="I11" s="3"/>
      <c r="J11" s="4"/>
      <c r="K11" s="3" t="s">
        <v>100</v>
      </c>
      <c r="L11" s="3" t="s">
        <v>74</v>
      </c>
      <c r="M11" s="3">
        <v>50</v>
      </c>
      <c r="N11" s="3">
        <v>50</v>
      </c>
      <c r="O11" s="2" t="s">
        <v>75</v>
      </c>
      <c r="P11" s="5">
        <v>41024</v>
      </c>
      <c r="Q11" s="5"/>
      <c r="R11" s="3">
        <v>50</v>
      </c>
      <c r="S11" s="3">
        <v>50</v>
      </c>
      <c r="T11" s="3">
        <v>50</v>
      </c>
      <c r="U11" s="3">
        <v>50</v>
      </c>
      <c r="V11" s="4">
        <v>41049</v>
      </c>
      <c r="W11" s="3">
        <v>50</v>
      </c>
      <c r="X11" s="3">
        <v>50</v>
      </c>
    </row>
    <row r="12" spans="1:24" ht="13.5" thickBot="1">
      <c r="A12" s="2" t="s">
        <v>101</v>
      </c>
      <c r="B12" s="2" t="s">
        <v>102</v>
      </c>
      <c r="C12" s="2" t="s">
        <v>69</v>
      </c>
      <c r="D12" s="3" t="s">
        <v>103</v>
      </c>
      <c r="E12" s="3" t="s">
        <v>104</v>
      </c>
      <c r="F12" s="3">
        <v>2143</v>
      </c>
      <c r="G12" s="3" t="s">
        <v>60</v>
      </c>
      <c r="H12" s="3" t="s">
        <v>105</v>
      </c>
      <c r="I12" s="3"/>
      <c r="J12" s="4"/>
      <c r="K12" s="3"/>
      <c r="L12" s="3"/>
      <c r="M12" s="3">
        <v>43</v>
      </c>
      <c r="N12" s="3">
        <v>43</v>
      </c>
      <c r="O12" s="2" t="s">
        <v>75</v>
      </c>
      <c r="P12" s="5">
        <v>41031</v>
      </c>
      <c r="Q12" s="5"/>
      <c r="R12" s="3">
        <v>43</v>
      </c>
      <c r="S12" s="3">
        <v>43</v>
      </c>
      <c r="T12" s="3">
        <v>43</v>
      </c>
      <c r="U12" s="3">
        <v>43</v>
      </c>
      <c r="V12" s="4">
        <v>41036</v>
      </c>
      <c r="W12" s="3">
        <v>43</v>
      </c>
      <c r="X12" s="3">
        <v>43</v>
      </c>
    </row>
    <row r="13" spans="1:24" ht="26.25" thickBot="1">
      <c r="A13" s="2" t="s">
        <v>106</v>
      </c>
      <c r="B13" s="2" t="s">
        <v>107</v>
      </c>
      <c r="C13" s="2" t="s">
        <v>69</v>
      </c>
      <c r="D13" s="3" t="s">
        <v>108</v>
      </c>
      <c r="E13" s="3" t="s">
        <v>109</v>
      </c>
      <c r="F13" s="3">
        <v>2143</v>
      </c>
      <c r="G13" s="3" t="s">
        <v>60</v>
      </c>
      <c r="H13" s="3" t="s">
        <v>110</v>
      </c>
      <c r="I13" s="3"/>
      <c r="J13" s="4"/>
      <c r="K13" s="3"/>
      <c r="L13" s="3"/>
      <c r="M13" s="3">
        <v>50</v>
      </c>
      <c r="N13" s="3">
        <v>50</v>
      </c>
      <c r="O13" s="2" t="s">
        <v>75</v>
      </c>
      <c r="P13" s="5">
        <v>41039</v>
      </c>
      <c r="Q13" s="5"/>
      <c r="R13" s="3">
        <v>50</v>
      </c>
      <c r="S13" s="3">
        <v>50</v>
      </c>
      <c r="T13" s="3"/>
      <c r="U13" s="3"/>
      <c r="V13" s="4">
        <v>41066</v>
      </c>
      <c r="W13" s="3">
        <v>50</v>
      </c>
      <c r="X13" s="3">
        <v>50</v>
      </c>
    </row>
    <row r="14" spans="1:24" ht="26.25" thickBot="1">
      <c r="A14" s="2" t="s">
        <v>111</v>
      </c>
      <c r="B14" s="2" t="s">
        <v>112</v>
      </c>
      <c r="C14" s="2" t="s">
        <v>69</v>
      </c>
      <c r="D14" s="3" t="s">
        <v>113</v>
      </c>
      <c r="E14" s="3" t="s">
        <v>114</v>
      </c>
      <c r="F14" s="3">
        <v>2143</v>
      </c>
      <c r="G14" s="3" t="s">
        <v>60</v>
      </c>
      <c r="H14" s="3" t="s">
        <v>115</v>
      </c>
      <c r="I14" s="3"/>
      <c r="J14" s="4"/>
      <c r="K14" s="3" t="s">
        <v>116</v>
      </c>
      <c r="L14" s="3" t="s">
        <v>93</v>
      </c>
      <c r="M14" s="3">
        <v>50</v>
      </c>
      <c r="N14" s="3">
        <v>50</v>
      </c>
      <c r="O14" s="2" t="s">
        <v>75</v>
      </c>
      <c r="P14" s="5">
        <v>41039</v>
      </c>
      <c r="Q14" s="5"/>
      <c r="R14" s="3">
        <v>50</v>
      </c>
      <c r="S14" s="3">
        <v>50</v>
      </c>
      <c r="T14" s="3">
        <v>50</v>
      </c>
      <c r="U14" s="3">
        <v>50</v>
      </c>
      <c r="V14" s="4">
        <v>41084</v>
      </c>
      <c r="W14" s="3">
        <v>50</v>
      </c>
      <c r="X14" s="3">
        <v>50</v>
      </c>
    </row>
    <row r="15" spans="1:24" ht="13.5" thickBot="1">
      <c r="A15" s="2" t="s">
        <v>121</v>
      </c>
      <c r="B15" s="2" t="s">
        <v>117</v>
      </c>
      <c r="C15" s="2" t="s">
        <v>69</v>
      </c>
      <c r="D15" s="3" t="s">
        <v>118</v>
      </c>
      <c r="E15" s="3" t="s">
        <v>123</v>
      </c>
      <c r="F15" s="3">
        <v>2143</v>
      </c>
      <c r="G15" s="3" t="s">
        <v>60</v>
      </c>
      <c r="H15" s="3" t="s">
        <v>119</v>
      </c>
      <c r="I15" s="3"/>
      <c r="J15" s="4"/>
      <c r="K15" s="3" t="s">
        <v>120</v>
      </c>
      <c r="L15" s="3" t="s">
        <v>93</v>
      </c>
      <c r="M15" s="3">
        <v>50</v>
      </c>
      <c r="N15" s="3">
        <v>50</v>
      </c>
      <c r="O15" s="2" t="s">
        <v>75</v>
      </c>
      <c r="P15" s="5">
        <v>41050</v>
      </c>
      <c r="Q15" s="5"/>
      <c r="R15" s="3">
        <v>50</v>
      </c>
      <c r="S15" s="3">
        <v>50</v>
      </c>
      <c r="T15" s="3">
        <v>50</v>
      </c>
      <c r="U15" s="3">
        <v>50</v>
      </c>
      <c r="V15" s="4">
        <v>41075</v>
      </c>
      <c r="W15" s="3">
        <v>50</v>
      </c>
      <c r="X15" s="3">
        <v>50</v>
      </c>
    </row>
    <row r="16" spans="1:24" ht="26.25" thickBot="1">
      <c r="A16" s="2" t="s">
        <v>122</v>
      </c>
      <c r="B16" s="2" t="s">
        <v>124</v>
      </c>
      <c r="C16" s="2" t="s">
        <v>69</v>
      </c>
      <c r="D16" s="3" t="s">
        <v>125</v>
      </c>
      <c r="E16" s="3" t="s">
        <v>126</v>
      </c>
      <c r="F16" s="3">
        <v>2143</v>
      </c>
      <c r="G16" s="3" t="s">
        <v>60</v>
      </c>
      <c r="H16" s="3" t="s">
        <v>127</v>
      </c>
      <c r="I16" s="3"/>
      <c r="J16" s="4"/>
      <c r="K16" s="3"/>
      <c r="L16" s="3"/>
      <c r="M16" s="3">
        <v>50</v>
      </c>
      <c r="N16" s="3">
        <v>50</v>
      </c>
      <c r="O16" s="2" t="s">
        <v>75</v>
      </c>
      <c r="P16" s="5">
        <v>41053</v>
      </c>
      <c r="Q16" s="5"/>
      <c r="R16" s="3">
        <v>50</v>
      </c>
      <c r="S16" s="3">
        <v>50</v>
      </c>
      <c r="T16" s="3">
        <v>50</v>
      </c>
      <c r="U16" s="3">
        <v>50</v>
      </c>
      <c r="V16" s="4">
        <v>41074</v>
      </c>
      <c r="W16" s="3">
        <v>50</v>
      </c>
      <c r="X16" s="3">
        <v>50</v>
      </c>
    </row>
    <row r="17" spans="1:24" s="8" customFormat="1" ht="15.75" customHeight="1" thickBot="1">
      <c r="A17" s="48" t="s">
        <v>128</v>
      </c>
      <c r="B17" s="54" t="s">
        <v>154</v>
      </c>
      <c r="C17" s="54" t="s">
        <v>69</v>
      </c>
      <c r="D17" s="49" t="s">
        <v>129</v>
      </c>
      <c r="E17" s="50" t="s">
        <v>90</v>
      </c>
      <c r="F17" s="51">
        <v>2143</v>
      </c>
      <c r="G17" s="51" t="s">
        <v>60</v>
      </c>
      <c r="H17" s="51" t="s">
        <v>91</v>
      </c>
      <c r="I17" s="51"/>
      <c r="J17" s="51"/>
      <c r="K17" s="3" t="s">
        <v>92</v>
      </c>
      <c r="L17" s="3" t="s">
        <v>93</v>
      </c>
      <c r="M17" s="51">
        <v>50</v>
      </c>
      <c r="N17" s="51">
        <v>50</v>
      </c>
      <c r="O17" s="52" t="s">
        <v>75</v>
      </c>
      <c r="P17" s="53">
        <v>41066</v>
      </c>
      <c r="Q17" s="49"/>
      <c r="R17" s="51">
        <v>50</v>
      </c>
      <c r="S17" s="51">
        <v>50</v>
      </c>
      <c r="T17" s="51">
        <v>50</v>
      </c>
      <c r="U17" s="51">
        <v>50</v>
      </c>
      <c r="V17" s="53">
        <v>41069</v>
      </c>
      <c r="W17" s="49">
        <v>50</v>
      </c>
      <c r="X17" s="49">
        <v>50</v>
      </c>
    </row>
    <row r="18" spans="1:24" s="8" customFormat="1" ht="13.5" customHeight="1" thickBot="1">
      <c r="A18" s="62" t="s">
        <v>130</v>
      </c>
      <c r="B18" s="63" t="s">
        <v>131</v>
      </c>
      <c r="C18" s="63" t="s">
        <v>69</v>
      </c>
      <c r="D18" s="64" t="s">
        <v>132</v>
      </c>
      <c r="E18" s="65" t="s">
        <v>85</v>
      </c>
      <c r="F18" s="66">
        <v>2143</v>
      </c>
      <c r="G18" s="66" t="s">
        <v>60</v>
      </c>
      <c r="H18" s="66" t="s">
        <v>86</v>
      </c>
      <c r="I18" s="66"/>
      <c r="J18" s="66"/>
      <c r="K18" s="66"/>
      <c r="L18" s="66"/>
      <c r="M18" s="66">
        <v>120</v>
      </c>
      <c r="N18" s="66">
        <v>120</v>
      </c>
      <c r="O18" s="67" t="s">
        <v>75</v>
      </c>
      <c r="P18" s="68">
        <v>41073</v>
      </c>
      <c r="Q18" s="64"/>
      <c r="R18" s="66">
        <v>120</v>
      </c>
      <c r="S18" s="66">
        <v>120</v>
      </c>
      <c r="T18" s="66">
        <v>120</v>
      </c>
      <c r="U18" s="66">
        <v>120</v>
      </c>
      <c r="V18" s="68">
        <v>41171</v>
      </c>
      <c r="W18" s="64">
        <v>120</v>
      </c>
      <c r="X18" s="64">
        <v>120</v>
      </c>
    </row>
    <row r="19" spans="1:24" s="8" customFormat="1" ht="13.5" customHeight="1" thickBot="1">
      <c r="A19" s="69" t="s">
        <v>133</v>
      </c>
      <c r="B19" s="70" t="s">
        <v>134</v>
      </c>
      <c r="C19" s="70" t="s">
        <v>69</v>
      </c>
      <c r="D19" s="71" t="s">
        <v>135</v>
      </c>
      <c r="E19" s="72" t="s">
        <v>136</v>
      </c>
      <c r="F19" s="73">
        <v>2143</v>
      </c>
      <c r="G19" s="73" t="s">
        <v>60</v>
      </c>
      <c r="H19" s="73" t="s">
        <v>137</v>
      </c>
      <c r="I19" s="73"/>
      <c r="J19" s="73"/>
      <c r="K19" s="73"/>
      <c r="L19" s="73"/>
      <c r="M19" s="73">
        <v>20</v>
      </c>
      <c r="N19" s="73">
        <v>20</v>
      </c>
      <c r="O19" s="74" t="s">
        <v>75</v>
      </c>
      <c r="P19" s="75">
        <v>41207</v>
      </c>
      <c r="Q19" s="71"/>
      <c r="R19" s="73">
        <v>20</v>
      </c>
      <c r="S19" s="73">
        <v>20</v>
      </c>
      <c r="T19" s="73">
        <v>20</v>
      </c>
      <c r="U19" s="73">
        <v>20</v>
      </c>
      <c r="V19" s="75">
        <v>41207</v>
      </c>
      <c r="W19" s="71">
        <v>20</v>
      </c>
      <c r="X19" s="76">
        <v>20</v>
      </c>
    </row>
    <row r="20" spans="1:24" s="8" customFormat="1" ht="13.5" customHeight="1">
      <c r="A20" s="77" t="s">
        <v>138</v>
      </c>
      <c r="B20" s="78" t="s">
        <v>139</v>
      </c>
      <c r="C20" s="78" t="s">
        <v>69</v>
      </c>
      <c r="D20" s="79" t="s">
        <v>140</v>
      </c>
      <c r="E20" s="80" t="s">
        <v>85</v>
      </c>
      <c r="F20" s="81">
        <v>2143</v>
      </c>
      <c r="G20" s="81" t="s">
        <v>60</v>
      </c>
      <c r="H20" s="81" t="s">
        <v>86</v>
      </c>
      <c r="I20" s="81"/>
      <c r="J20" s="81"/>
      <c r="K20" s="81"/>
      <c r="L20" s="81"/>
      <c r="M20" s="81">
        <v>20</v>
      </c>
      <c r="N20" s="81">
        <v>20</v>
      </c>
      <c r="O20" s="82" t="s">
        <v>75</v>
      </c>
      <c r="P20" s="83">
        <v>41220</v>
      </c>
      <c r="Q20" s="79"/>
      <c r="R20" s="81">
        <v>20</v>
      </c>
      <c r="S20" s="81">
        <v>20</v>
      </c>
      <c r="T20" s="81">
        <v>20</v>
      </c>
      <c r="U20" s="81">
        <v>20</v>
      </c>
      <c r="V20" s="83">
        <v>41221</v>
      </c>
      <c r="W20" s="79">
        <v>20</v>
      </c>
      <c r="X20" s="84">
        <v>20</v>
      </c>
    </row>
    <row r="21" spans="1:24" s="8" customFormat="1" ht="13.5" customHeight="1">
      <c r="A21" s="85" t="s">
        <v>141</v>
      </c>
      <c r="B21" s="86" t="s">
        <v>142</v>
      </c>
      <c r="C21" s="86" t="s">
        <v>69</v>
      </c>
      <c r="D21" s="87" t="s">
        <v>143</v>
      </c>
      <c r="E21" s="88" t="s">
        <v>85</v>
      </c>
      <c r="F21" s="89">
        <v>2143</v>
      </c>
      <c r="G21" s="89" t="s">
        <v>60</v>
      </c>
      <c r="H21" s="89" t="s">
        <v>86</v>
      </c>
      <c r="I21" s="89"/>
      <c r="J21" s="89"/>
      <c r="K21" s="89"/>
      <c r="L21" s="89"/>
      <c r="M21" s="89">
        <v>40</v>
      </c>
      <c r="N21" s="89">
        <v>40</v>
      </c>
      <c r="O21" s="90" t="s">
        <v>75</v>
      </c>
      <c r="P21" s="91">
        <v>41234</v>
      </c>
      <c r="Q21" s="87"/>
      <c r="R21" s="89">
        <v>40</v>
      </c>
      <c r="S21" s="89">
        <v>40</v>
      </c>
      <c r="T21" s="89">
        <v>40</v>
      </c>
      <c r="U21" s="89">
        <v>40</v>
      </c>
      <c r="V21" s="91">
        <v>41253</v>
      </c>
      <c r="W21" s="87">
        <v>40</v>
      </c>
      <c r="X21" s="92">
        <v>40</v>
      </c>
    </row>
    <row r="22" spans="1:24" s="95" customFormat="1" ht="13.5" customHeight="1">
      <c r="A22" s="93" t="s">
        <v>144</v>
      </c>
      <c r="B22" s="94" t="s">
        <v>145</v>
      </c>
      <c r="C22" s="94" t="s">
        <v>69</v>
      </c>
      <c r="D22" s="95" t="s">
        <v>146</v>
      </c>
      <c r="E22" s="96" t="s">
        <v>147</v>
      </c>
      <c r="F22" s="97">
        <v>2143</v>
      </c>
      <c r="G22" s="97" t="s">
        <v>60</v>
      </c>
      <c r="H22" s="97" t="s">
        <v>148</v>
      </c>
      <c r="I22" s="97"/>
      <c r="J22" s="97"/>
      <c r="K22" s="97"/>
      <c r="L22" s="97"/>
      <c r="M22" s="97">
        <v>150</v>
      </c>
      <c r="N22" s="97">
        <v>150</v>
      </c>
      <c r="O22" s="98" t="s">
        <v>75</v>
      </c>
      <c r="P22" s="99">
        <v>41239</v>
      </c>
      <c r="R22" s="97">
        <v>150</v>
      </c>
      <c r="S22" s="97">
        <v>150</v>
      </c>
      <c r="T22" s="97">
        <v>150</v>
      </c>
      <c r="U22" s="97">
        <v>150</v>
      </c>
      <c r="V22" s="99">
        <v>41297</v>
      </c>
      <c r="W22" s="95">
        <v>150</v>
      </c>
      <c r="X22" s="95">
        <v>150</v>
      </c>
    </row>
    <row r="23" spans="1:24" s="95" customFormat="1" ht="13.5" customHeight="1">
      <c r="A23" s="93" t="s">
        <v>149</v>
      </c>
      <c r="B23" s="94" t="s">
        <v>150</v>
      </c>
      <c r="C23" s="94" t="s">
        <v>69</v>
      </c>
      <c r="D23" s="95" t="s">
        <v>151</v>
      </c>
      <c r="E23" s="96" t="s">
        <v>152</v>
      </c>
      <c r="F23" s="97">
        <v>2143</v>
      </c>
      <c r="G23" s="97" t="s">
        <v>60</v>
      </c>
      <c r="H23" s="97" t="s">
        <v>153</v>
      </c>
      <c r="I23" s="97"/>
      <c r="J23" s="97"/>
      <c r="K23" s="97"/>
      <c r="L23" s="97"/>
      <c r="M23" s="97">
        <v>40</v>
      </c>
      <c r="N23" s="97">
        <v>40</v>
      </c>
      <c r="O23" s="98" t="s">
        <v>75</v>
      </c>
      <c r="P23" s="99">
        <v>41225</v>
      </c>
      <c r="R23" s="97">
        <v>40</v>
      </c>
      <c r="S23" s="97">
        <v>40</v>
      </c>
      <c r="T23" s="97">
        <v>40</v>
      </c>
      <c r="U23" s="97">
        <v>40</v>
      </c>
      <c r="V23" s="99">
        <v>41369</v>
      </c>
      <c r="W23" s="95">
        <v>40</v>
      </c>
      <c r="X23" s="95">
        <v>40</v>
      </c>
    </row>
    <row r="24" spans="1:22" s="57" customFormat="1" ht="13.5" customHeight="1">
      <c r="A24" s="55"/>
      <c r="B24" s="56"/>
      <c r="C24" s="56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61"/>
      <c r="R24" s="59"/>
      <c r="S24" s="59"/>
      <c r="T24" s="59"/>
      <c r="U24" s="59"/>
      <c r="V24" s="61"/>
    </row>
    <row r="25" spans="1:24" s="8" customFormat="1" ht="13.5" customHeight="1">
      <c r="A25" s="55"/>
      <c r="B25" s="56"/>
      <c r="C25" s="56"/>
      <c r="D25" s="57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1"/>
      <c r="Q25" s="57"/>
      <c r="R25" s="59"/>
      <c r="S25" s="59"/>
      <c r="T25" s="59"/>
      <c r="U25" s="59"/>
      <c r="V25" s="61"/>
      <c r="W25" s="57"/>
      <c r="X25" s="57"/>
    </row>
    <row r="26" spans="1:24" s="8" customFormat="1" ht="13.5" customHeight="1">
      <c r="A26" s="55"/>
      <c r="B26" s="56"/>
      <c r="C26" s="56"/>
      <c r="D26" s="57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1"/>
      <c r="Q26" s="57"/>
      <c r="R26" s="59"/>
      <c r="S26" s="59"/>
      <c r="T26" s="59"/>
      <c r="U26" s="59"/>
      <c r="V26" s="61"/>
      <c r="W26" s="57"/>
      <c r="X26" s="57"/>
    </row>
    <row r="27" spans="1:24" s="8" customFormat="1" ht="13.5" customHeight="1">
      <c r="A27" s="55"/>
      <c r="B27" s="56"/>
      <c r="C27" s="56"/>
      <c r="D27" s="57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61"/>
      <c r="Q27" s="57"/>
      <c r="R27" s="59"/>
      <c r="S27" s="59"/>
      <c r="T27" s="59"/>
      <c r="U27" s="59"/>
      <c r="V27" s="61"/>
      <c r="W27" s="57"/>
      <c r="X27" s="57"/>
    </row>
    <row r="28" spans="1:21" s="8" customFormat="1" ht="12.75">
      <c r="A28" s="55"/>
      <c r="F28" s="9"/>
      <c r="G28" s="9"/>
      <c r="H28" s="9"/>
      <c r="I28" s="9"/>
      <c r="J28" s="9"/>
      <c r="K28" s="9"/>
      <c r="L28" s="9"/>
      <c r="M28" s="9"/>
      <c r="N28" s="9"/>
      <c r="O28" s="10"/>
      <c r="R28" s="9"/>
      <c r="S28" s="9"/>
      <c r="T28" s="9"/>
      <c r="U28" s="9"/>
    </row>
    <row r="29" spans="1:25" ht="12.75" customHeight="1">
      <c r="A29" s="55"/>
      <c r="B29" s="11"/>
      <c r="C29" s="11"/>
      <c r="D29" s="11"/>
      <c r="E29" s="11"/>
      <c r="F29" s="9"/>
      <c r="G29" s="9"/>
      <c r="H29" s="9"/>
      <c r="I29" s="9"/>
      <c r="J29" s="9"/>
      <c r="K29" s="9"/>
      <c r="L29" s="9"/>
      <c r="M29" s="9"/>
      <c r="N29" s="9"/>
      <c r="O29" s="10"/>
      <c r="R29" s="9"/>
      <c r="S29" s="9"/>
      <c r="T29" s="9"/>
      <c r="U29" s="9"/>
      <c r="Y29" s="8"/>
    </row>
    <row r="30" ht="12.75">
      <c r="A30" s="55"/>
    </row>
    <row r="31" spans="1:4" ht="12.75">
      <c r="A31" s="55"/>
      <c r="D31" s="12"/>
    </row>
    <row r="32" ht="12.75">
      <c r="A32" s="7"/>
    </row>
  </sheetData>
  <sheetProtection/>
  <mergeCells count="25">
    <mergeCell ref="A1:A6"/>
    <mergeCell ref="E1:L1"/>
    <mergeCell ref="E2:E5"/>
    <mergeCell ref="M1:N4"/>
    <mergeCell ref="D1:D5"/>
    <mergeCell ref="C1:C5"/>
    <mergeCell ref="B1:B5"/>
    <mergeCell ref="I4:I5"/>
    <mergeCell ref="J4:J5"/>
    <mergeCell ref="K4:K5"/>
    <mergeCell ref="L4:L5"/>
    <mergeCell ref="K2:L3"/>
    <mergeCell ref="O1:O5"/>
    <mergeCell ref="F2:F5"/>
    <mergeCell ref="G2:G5"/>
    <mergeCell ref="H2:H5"/>
    <mergeCell ref="I2:J3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7:O52">
      <formula1>"igen,nem"</formula1>
    </dataValidation>
    <dataValidation type="list" allowBlank="1" showInputMessage="1" showErrorMessage="1" sqref="C7:C16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katalin.geczi</cp:lastModifiedBy>
  <cp:lastPrinted>2012-06-14T11:46:53Z</cp:lastPrinted>
  <dcterms:created xsi:type="dcterms:W3CDTF">2008-04-06T15:55:00Z</dcterms:created>
  <dcterms:modified xsi:type="dcterms:W3CDTF">2013-04-11T08:13:12Z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